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<sst xmlns="http://schemas.openxmlformats.org/spreadsheetml/2006/main" count="57" uniqueCount="50">
  <si>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</si>
  <si>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</si>
  <si>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</si>
  <si>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</si>
  <si>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</si>
  <si>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</si>
  <si>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</si>
  <si>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</si>
  <si>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</si>
  <si>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</si>
  <si>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</si>
  <si>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</si>
  <si>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</si>
  <si>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</si>
  <si>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</si>
  <si>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</si>
  <si>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</si>
  <si>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</si>
  <si>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</si>
  <si>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</si>
  <si>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</si>
  <si>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</si>
  <si>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</si>
  <si>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</si>
  <si>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</si>
  <si>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</si>
  <si>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</si>
  <si>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</si>
  <si>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</si>
  <si>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</si>
  <si>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</si>
  <si>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</si>
  <si>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</si>
  <si>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</si>
  <si>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</si>
  <si>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</si>
  <si>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</si>
  <si>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</si>
  <si>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молочная рисовая</t>
  </si>
  <si>
    <t>Кофейный напиток с молоком</t>
  </si>
  <si>
    <t xml:space="preserve">Бутерброд с маслом с сыром </t>
  </si>
  <si>
    <t>40/7/20</t>
  </si>
  <si>
    <t>Яйцо отварное</t>
  </si>
  <si>
    <t>Салат из свежих огурцов</t>
  </si>
  <si>
    <t>Суп крестьянский со сметаной</t>
  </si>
  <si>
    <t>250/20</t>
  </si>
  <si>
    <t xml:space="preserve">Птица отварная </t>
  </si>
  <si>
    <t>Соус томатно-сметанный</t>
  </si>
  <si>
    <t>Каша рассыпчатая гречневая</t>
  </si>
  <si>
    <t>Сок фруктовый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</si>
</sst>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45622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30</v>
      </c>
      <c r="D4" s="41" t="s">
        <v>38</v>
      </c>
      <c r="E4" s="40">
        <v>200</v>
      </c>
      <c r="F4" s="25">
        <v>22.65</v>
      </c>
      <c r="G4" s="40">
        <v>269</v>
      </c>
      <c r="H4" s="40">
        <v>8</v>
      </c>
      <c r="I4" s="40">
        <v>10.8</v>
      </c>
      <c r="J4" s="40">
        <v>44.8</v>
      </c>
    </row>
    <row r="5" spans="1:10" ht="15.75">
      <c r="A5" s="7"/>
      <c r="B5" s="2"/>
      <c r="C5" s="40">
        <v>31</v>
      </c>
      <c r="D5" s="41" t="s">
        <v>39</v>
      </c>
      <c r="E5" s="40">
        <v>200</v>
      </c>
      <c r="F5" s="26">
        <v>13.29</v>
      </c>
      <c r="G5" s="40">
        <v>118.2</v>
      </c>
      <c r="H5" s="40">
        <v>3.6</v>
      </c>
      <c r="I5" s="40">
        <v>3.4</v>
      </c>
      <c r="J5" s="40">
        <v>19.399999999999999</v>
      </c>
    </row>
    <row r="6" spans="1:10" ht="15.75">
      <c r="A6" s="7"/>
      <c r="B6" s="1" t="s">
        <v>11</v>
      </c>
      <c r="C6" s="40">
        <v>32</v>
      </c>
      <c r="D6" s="41" t="s">
        <v>40</v>
      </c>
      <c r="E6" s="40" t="s">
        <v>41</v>
      </c>
      <c r="F6" s="26">
        <v>10</v>
      </c>
      <c r="G6" s="40">
        <v>256</v>
      </c>
      <c r="H6" s="40">
        <v>8.1999999999999993</v>
      </c>
      <c r="I6" s="40">
        <v>14.5</v>
      </c>
      <c r="J6" s="40">
        <v>17.399999999999999</v>
      </c>
    </row>
    <row r="7" spans="1:10" ht="15.75">
      <c r="A7" s="7"/>
      <c r="B7" s="1" t="s">
        <v>21</v>
      </c>
      <c r="C7" s="40">
        <v>33</v>
      </c>
      <c r="D7" s="41" t="s">
        <v>42</v>
      </c>
      <c r="E7" s="40">
        <v>40</v>
      </c>
      <c r="F7" s="26">
        <v>2.5</v>
      </c>
      <c r="G7" s="40">
        <v>157</v>
      </c>
      <c r="H7" s="40">
        <v>12.7</v>
      </c>
      <c r="I7" s="40">
        <v>11.5</v>
      </c>
      <c r="J7" s="40">
        <v>0.7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20</v>
      </c>
      <c r="G8" s="43">
        <f t="shared" ref="G8" si="0">G4+G5+G6+G7</f>
        <v>800.2</v>
      </c>
      <c r="H8" s="43">
        <f>H4+H5+H6+H7</f>
        <v>32.5</v>
      </c>
      <c r="I8" s="43">
        <f t="shared" ref="I8:J8" si="1">I4+I5+I6+I7</f>
        <v>40.200000000000003</v>
      </c>
      <c r="J8" s="43">
        <f t="shared" si="1"/>
        <v>82.3</v>
      </c>
    </row>
    <row r="9" spans="1:10" ht="15.75">
      <c r="A9" s="7"/>
      <c r="B9" s="2"/>
      <c r="C9" s="43"/>
      <c r="D9" s="44"/>
      <c r="E9" s="43"/>
      <c r="F9" s="26">
        <v>68.44</v>
      </c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4</v>
      </c>
      <c r="D14" s="41" t="s">
        <v>43</v>
      </c>
      <c r="E14" s="42">
        <v>100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27</v>
      </c>
      <c r="D15" s="41" t="s">
        <v>44</v>
      </c>
      <c r="E15" s="42" t="s">
        <v>45</v>
      </c>
      <c r="F15" s="26">
        <v>14.29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35</v>
      </c>
      <c r="D16" s="41" t="s">
        <v>46</v>
      </c>
      <c r="E16" s="42">
        <v>100</v>
      </c>
      <c r="F16" s="26">
        <v>42.58</v>
      </c>
      <c r="G16" s="42">
        <v>232.5</v>
      </c>
      <c r="H16" s="42">
        <v>22.3</v>
      </c>
      <c r="I16" s="42">
        <v>14.2</v>
      </c>
      <c r="J16" s="42">
        <v>0</v>
      </c>
    </row>
    <row r="17" spans="1:10" ht="15.75">
      <c r="A17" s="7"/>
      <c r="B17" s="1" t="s">
        <v>17</v>
      </c>
      <c r="C17" s="46">
        <v>7</v>
      </c>
      <c r="D17" s="47" t="s">
        <v>47</v>
      </c>
      <c r="E17" s="46">
        <v>20</v>
      </c>
      <c r="F17" s="26">
        <v>18</v>
      </c>
      <c r="G17" s="46">
        <v>9.1999999999999993</v>
      </c>
      <c r="H17" s="46">
        <v>0.4</v>
      </c>
      <c r="I17" s="46">
        <v>0.4</v>
      </c>
      <c r="J17" s="46">
        <v>1.1000000000000001</v>
      </c>
    </row>
    <row r="18" spans="1:10" ht="15.75">
      <c r="A18" s="7"/>
      <c r="B18" s="1" t="s">
        <v>26</v>
      </c>
      <c r="C18" s="42">
        <v>8</v>
      </c>
      <c r="D18" s="41" t="s">
        <v>48</v>
      </c>
      <c r="E18" s="42">
        <v>200</v>
      </c>
      <c r="F18" s="26">
        <v>10</v>
      </c>
      <c r="G18" s="42">
        <v>360.7</v>
      </c>
      <c r="H18" s="42">
        <v>11.4</v>
      </c>
      <c r="I18" s="42">
        <v>9.6</v>
      </c>
      <c r="J18" s="42">
        <v>54.9</v>
      </c>
    </row>
    <row r="19" spans="1:10" ht="15.75">
      <c r="A19" s="7"/>
      <c r="B19" s="1" t="s">
        <v>22</v>
      </c>
      <c r="C19" s="42">
        <v>9</v>
      </c>
      <c r="D19" s="41" t="s">
        <v>49</v>
      </c>
      <c r="E19" s="42">
        <v>200</v>
      </c>
      <c r="F19" s="26">
        <v>2.5</v>
      </c>
      <c r="G19" s="42">
        <v>100</v>
      </c>
      <c r="H19" s="42">
        <v>1</v>
      </c>
      <c r="I19" s="42">
        <v>0</v>
      </c>
      <c r="J19" s="42">
        <v>24.2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2.2999999999999998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3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/>
      <c r="G22" s="45">
        <v>1131.8</v>
      </c>
      <c r="H22" s="45">
        <v>48.4</v>
      </c>
      <c r="I22" s="45">
        <v>30</v>
      </c>
      <c r="J22" s="45">
        <v>161.19999999999999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2024-11-11T02:25:18Z</dcterms:modified>
</cp:coreProperties>
</file>