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<sst xmlns="http://schemas.openxmlformats.org/spreadsheetml/2006/main" count="58" uniqueCount="47">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</sst>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A7" workbookViewId="0">
      <selection activeCell="B23" sqref="B23: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45245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8</v>
      </c>
      <c r="D4" s="41" t="s">
        <v>38</v>
      </c>
      <c r="E4" s="42">
        <v>200</v>
      </c>
      <c r="F4" s="25">
        <v>21.85</v>
      </c>
      <c r="G4" s="42">
        <v>360.7</v>
      </c>
      <c r="H4" s="42">
        <v>11.4</v>
      </c>
      <c r="I4" s="42">
        <v>4</v>
      </c>
      <c r="J4" s="42">
        <v>74.900000000000006</v>
      </c>
    </row>
    <row r="5" spans="1:10" ht="15.75">
      <c r="A5" s="7"/>
      <c r="B5" s="2"/>
      <c r="C5" s="40">
        <v>11</v>
      </c>
      <c r="D5" s="41" t="s">
        <v>39</v>
      </c>
      <c r="E5" s="40">
        <v>200</v>
      </c>
      <c r="F5" s="26">
        <v>13.29</v>
      </c>
      <c r="G5" s="40">
        <v>109.3</v>
      </c>
      <c r="H5" s="40">
        <v>3.1</v>
      </c>
      <c r="I5" s="40">
        <v>3.2</v>
      </c>
      <c r="J5" s="40">
        <v>17.7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19.399999999999999</v>
      </c>
    </row>
    <row r="7" spans="1:10" ht="15.75">
      <c r="A7" s="7"/>
      <c r="B7" s="1" t="s">
        <v>21</v>
      </c>
      <c r="C7" s="42" t="s">
        <v>33</v>
      </c>
      <c r="D7" s="41" t="s">
        <v>40</v>
      </c>
      <c r="E7" s="42">
        <v>50</v>
      </c>
      <c r="F7" s="26">
        <v>31</v>
      </c>
      <c r="G7" s="42">
        <v>271</v>
      </c>
      <c r="H7" s="42">
        <v>1.95</v>
      </c>
      <c r="I7" s="42">
        <v>15.3</v>
      </c>
      <c r="J7" s="42">
        <v>31.25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68.44</v>
      </c>
      <c r="G8" s="43">
        <f t="shared" ref="G8" si="0">G4+G5+G6+G7</f>
        <v>836.2</v>
      </c>
      <c r="H8" s="43">
        <f>H4+H5+H6+H7</f>
        <v>19.45</v>
      </c>
      <c r="I8" s="43">
        <f t="shared" ref="I8:J8" si="1">I4+I5+I6+I7</f>
        <v>22.8</v>
      </c>
      <c r="J8" s="43">
        <f t="shared" si="1"/>
        <v>143.25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41</v>
      </c>
      <c r="E14" s="42">
        <v>100</v>
      </c>
      <c r="F14" s="28">
        <v>4</v>
      </c>
      <c r="G14" s="42">
        <v>128.5</v>
      </c>
      <c r="H14" s="42">
        <v>2.4</v>
      </c>
      <c r="I14" s="42">
        <v>1.2</v>
      </c>
      <c r="J14" s="42">
        <v>12.8</v>
      </c>
    </row>
    <row r="15" spans="1:10" ht="15.75">
      <c r="A15" s="7"/>
      <c r="B15" s="1" t="s">
        <v>15</v>
      </c>
      <c r="C15" s="42">
        <v>47</v>
      </c>
      <c r="D15" s="41" t="s">
        <v>42</v>
      </c>
      <c r="E15" s="42">
        <v>250</v>
      </c>
      <c r="F15" s="26">
        <v>27.29</v>
      </c>
      <c r="G15" s="42">
        <v>124.9</v>
      </c>
      <c r="H15" s="42">
        <v>2.2999999999999998</v>
      </c>
      <c r="I15" s="42">
        <v>0.7</v>
      </c>
      <c r="J15" s="42">
        <v>38.299999999999997</v>
      </c>
    </row>
    <row r="16" spans="1:10" ht="15.75">
      <c r="A16" s="7"/>
      <c r="B16" s="1" t="s">
        <v>16</v>
      </c>
      <c r="C16" s="42">
        <v>43</v>
      </c>
      <c r="D16" s="41" t="s">
        <v>43</v>
      </c>
      <c r="E16" s="42">
        <v>100</v>
      </c>
      <c r="F16" s="26">
        <v>31.58</v>
      </c>
      <c r="G16" s="42">
        <v>252.6</v>
      </c>
      <c r="H16" s="42">
        <v>17</v>
      </c>
      <c r="I16" s="42">
        <v>2.8</v>
      </c>
      <c r="J16" s="42">
        <v>9.3000000000000007</v>
      </c>
    </row>
    <row r="17" spans="1:10" ht="15.75">
      <c r="A17" s="7"/>
      <c r="B17" s="1" t="s">
        <v>17</v>
      </c>
      <c r="C17" s="42">
        <v>44</v>
      </c>
      <c r="D17" s="41" t="s">
        <v>44</v>
      </c>
      <c r="E17" s="42">
        <v>20</v>
      </c>
      <c r="F17" s="26">
        <v>11</v>
      </c>
      <c r="G17" s="42">
        <v>15.4</v>
      </c>
      <c r="H17" s="42">
        <v>0.3</v>
      </c>
      <c r="I17" s="42">
        <v>1</v>
      </c>
      <c r="J17" s="42">
        <v>0.6</v>
      </c>
    </row>
    <row r="18" spans="1:10" ht="15.75">
      <c r="A18" s="7"/>
      <c r="B18" s="1" t="s">
        <v>26</v>
      </c>
      <c r="C18" s="42">
        <v>16</v>
      </c>
      <c r="D18" s="41" t="s">
        <v>45</v>
      </c>
      <c r="E18" s="42">
        <v>200</v>
      </c>
      <c r="F18" s="26">
        <v>11</v>
      </c>
      <c r="G18" s="42">
        <v>211.2</v>
      </c>
      <c r="H18" s="42">
        <v>4</v>
      </c>
      <c r="I18" s="42">
        <v>3.3</v>
      </c>
      <c r="J18" s="42">
        <v>60.2</v>
      </c>
    </row>
    <row r="19" spans="1:10" ht="15.75">
      <c r="A19" s="7"/>
      <c r="B19" s="1" t="s">
        <v>22</v>
      </c>
      <c r="C19" s="42">
        <v>19</v>
      </c>
      <c r="D19" s="41" t="s">
        <v>46</v>
      </c>
      <c r="E19" s="42">
        <v>200</v>
      </c>
      <c r="F19" s="26">
        <v>10</v>
      </c>
      <c r="G19" s="42">
        <v>96.8</v>
      </c>
      <c r="H19" s="42">
        <v>4</v>
      </c>
      <c r="I19" s="42">
        <v>0</v>
      </c>
      <c r="J19" s="42">
        <v>24.4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2.5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2.2999999999999998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>
        <v>102.67</v>
      </c>
      <c r="G22" s="45">
        <f t="shared" ref="G22" si="2">G13+G14+G15+G16+G17+G18+G19+G20+G21</f>
        <v>1000.1999999999999</v>
      </c>
      <c r="H22" s="45">
        <f>H13+H14+H15+H16+H17+H18+H19+H20+H21</f>
        <v>35.299999999999997</v>
      </c>
      <c r="I22" s="45">
        <f t="shared" ref="I22:J22" si="3">I13+I14+I15+I16+I17+I18+I19+I20+I21</f>
        <v>9.7000000000000011</v>
      </c>
      <c r="J22" s="45">
        <f t="shared" si="3"/>
        <v>182.8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3"/>
      <c r="F25" s="46"/>
      <c r="G25" s="43"/>
      <c r="H25" s="43"/>
      <c r="I25" s="43"/>
      <c r="J25" s="43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2023-11-09T01:41:40Z</dcterms:modified>
</cp:coreProperties>
</file>