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22"/>
  <c r="I22"/>
  <c r="H22"/>
  <c r="G22"/>
  <c r="J9"/>
  <c r="I9"/>
  <c r="H9"/>
  <c r="G9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<sst xmlns="http://schemas.openxmlformats.org/spreadsheetml/2006/main" count="66" uniqueCount="50">
  <si>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</si>
  <si>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</si>
  <si>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</si>
  <si>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</si>
  <si>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</si>
  <si>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</si>
  <si>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</si>
  <si>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</si>
  <si>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</si>
  <si>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</si>
  <si>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</si>
  <si>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</si>
  <si>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</si>
  <si>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</si>
  <si>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</si>
  <si>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</si>
  <si>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</si>
  <si>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</si>
  <si>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</si>
  <si>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</si>
  <si>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</si>
  <si>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</si>
  <si>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</si>
  <si>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</si>
  <si>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</si>
  <si>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</si>
  <si>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</si>
  <si>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</si>
  <si>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</si>
  <si>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</si>
  <si>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</si>
  <si>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</si>
  <si>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</si>
  <si>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</si>
  <si>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</si>
  <si>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</si>
  <si>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</si>
  <si>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</si>
  <si>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</si>
  <si>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Итого полдник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</si>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</sst>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45238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40</v>
      </c>
      <c r="E4" s="40" t="s">
        <v>41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42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43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44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45</v>
      </c>
      <c r="E15" s="42" t="s">
        <v>46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47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48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49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 t="s">
        <v>28</v>
      </c>
      <c r="C23" s="40">
        <v>9</v>
      </c>
      <c r="D23" s="41" t="s">
        <v>40</v>
      </c>
      <c r="E23" s="40" t="s">
        <v>41</v>
      </c>
      <c r="F23" s="25"/>
      <c r="G23" s="40">
        <v>30</v>
      </c>
      <c r="H23" s="40">
        <v>22.3</v>
      </c>
      <c r="I23" s="40">
        <v>46.8</v>
      </c>
      <c r="J23" s="40">
        <v>519.29999999999995</v>
      </c>
    </row>
    <row r="24" spans="1:10" ht="15.75">
      <c r="A24" s="7"/>
      <c r="B24" s="39" t="s">
        <v>26</v>
      </c>
      <c r="C24" s="40">
        <v>2</v>
      </c>
      <c r="D24" s="41" t="s">
        <v>42</v>
      </c>
      <c r="E24" s="40">
        <v>200</v>
      </c>
      <c r="F24" s="26"/>
      <c r="G24" s="40">
        <v>0.2</v>
      </c>
      <c r="H24" s="40">
        <v>0</v>
      </c>
      <c r="I24" s="40">
        <v>13.3</v>
      </c>
      <c r="J24" s="40">
        <v>52.6</v>
      </c>
    </row>
    <row r="25" spans="1:10" ht="15.75">
      <c r="A25" s="7"/>
      <c r="B25" s="29"/>
      <c r="C25" s="40"/>
      <c r="D25" s="41" t="s">
        <v>39</v>
      </c>
      <c r="E25" s="40"/>
      <c r="F25" s="31"/>
      <c r="G25" s="40">
        <f t="shared" ref="G25:J25" si="3">SUM(G23:G24)</f>
        <v>30.2</v>
      </c>
      <c r="H25" s="40">
        <f t="shared" si="3"/>
        <v>22.3</v>
      </c>
      <c r="I25" s="40">
        <f t="shared" si="3"/>
        <v>60.099999999999994</v>
      </c>
      <c r="J25" s="40">
        <f t="shared" si="3"/>
        <v>571.9</v>
      </c>
    </row>
    <row r="26" spans="1:10" ht="16.5" thickBot="1">
      <c r="A26" s="8"/>
      <c r="B26" s="9"/>
      <c r="C26" s="9"/>
      <c r="D26" s="44" t="s">
        <v>39</v>
      </c>
      <c r="E26" s="40"/>
      <c r="F26" s="26">
        <v>51.34</v>
      </c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2023-11-01T06:14:01Z</dcterms:modified>
</cp:coreProperties>
</file>